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<sst xmlns="http://schemas.openxmlformats.org/spreadsheetml/2006/main" count="867" uniqueCount="867">
  <si>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</si>
  <si>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 白水会 白川病院</t>
  </si>
  <si>
    <t>〒509-1106　加茂郡白川町坂ノ東５７７０番地</t>
  </si>
  <si>
    <t>病棟の建築時期と構造</t>
  </si>
  <si>
    <t>建物情報＼病棟名</t>
  </si>
  <si>
    <t>一般</t>
  </si>
  <si>
    <t>療養</t>
  </si>
  <si>
    <t>様式１病院病棟票(1)</t>
  </si>
  <si>
    <t>建築時期</t>
  </si>
  <si>
    <t>1981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</si>
  <si>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</si>
  <si>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</si>
  <si>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</si>
  <si>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</si>
  <si>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</si>
  <si>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</si>
  <si>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</si>
  <si>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</si>
  <si>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</si>
  <si>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</si>
  <si>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</si>
  <si>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</si>
  <si>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</si>
  <si>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</si>
  <si>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</si>
  <si>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</si>
  <si>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</si>
  <si>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</si>
  <si>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</si>
  <si>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</si>
  <si>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</si>
  <si>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</si>
  <si>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</si>
  <si>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</si>
  <si>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</si>
  <si>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</si>
  <si>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</si>
  <si>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</si>
  <si>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</si>
  <si>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</si>
  <si>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</si>
  <si>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</si>
  <si>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</si>
  <si>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</si>
  <si>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</si>
  <si>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</si>
  <si>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</si>
  <si>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</si>
  <si>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</si>
  <si>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</si>
  <si>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</si>
  <si>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</si>
  <si>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</si>
  <si>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</si>
  <si>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</si>
  <si>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</si>
  <si>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</si>
  <si>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</si>
  <si>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</si>
  <si>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</si>
  <si>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</si>
  <si>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</si>
  <si>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</si>
  <si>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</si>
  <si>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</si>
  <si>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</si>
  <si>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</si>
  <si>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</si>
  <si>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</si>
  <si>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</si>
  <si>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</si>
  <si>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</si>
  <si>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</si>
  <si>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</si>
  <si>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</si>
  <si>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</si>
  <si>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</si>
  <si>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</si>
  <si>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</si>
  <si>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</si>
  <si>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</si>
  <si>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</si>
  <si>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</si>
  <si>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</si>
  <si>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</si>
  <si>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</si>
  <si>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</si>
  <si>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</si>
  <si>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</si>
  <si>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</si>
  <si>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</si>
  <si>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</si>
  <si>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</si>
  <si>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</si>
  <si>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</si>
  <si>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</si>
  <si>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</si>
  <si>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</si>
  <si>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</si>
  <si>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</si>
  <si>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</si>
  <si>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</si>
  <si>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</si>
  <si>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</si>
  <si>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</si>
  <si>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</si>
  <si>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</si>
  <si>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</si>
  <si>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</si>
  <si>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</si>
  <si>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</si>
  <si>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</si>
  <si>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療養病棟入院料２</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</si>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</sst>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59</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59</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65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55</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65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59</v>
      </c>
      <c r="M131" s="179">
        <v>65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20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15</v>
      </c>
      <c r="M186" s="181">
        <v>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1.6</v>
      </c>
      <c r="M187" s="181">
        <v>1.2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6</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1.4</v>
      </c>
      <c r="M189" s="181">
        <v>3</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7</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2.3</v>
      </c>
      <c r="M191" s="181">
        <v>4.7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1</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2</v>
      </c>
      <c r="N216" s="239">
        <v>2</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2</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2</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519</v>
      </c>
      <c r="M314" s="289">
        <v>53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56</v>
      </c>
      <c r="M315" s="181">
        <v>50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360</v>
      </c>
      <c r="M316" s="181">
        <v>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103</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14483</v>
      </c>
      <c r="M318" s="181">
        <v>18343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516</v>
      </c>
      <c r="M319" s="181">
        <v>58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519</v>
      </c>
      <c r="M327" s="181">
        <v>53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3</v>
      </c>
      <c r="M328" s="181">
        <v>47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485</v>
      </c>
      <c r="M329" s="181">
        <v>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22</v>
      </c>
      <c r="M330" s="181">
        <v>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9</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516</v>
      </c>
      <c r="M335" s="181">
        <v>58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46</v>
      </c>
      <c r="M336" s="181">
        <v>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367</v>
      </c>
      <c r="M337" s="181">
        <v>11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32</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6</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5</v>
      </c>
      <c r="M342" s="181">
        <v>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59</v>
      </c>
      <c r="M343" s="181">
        <v>35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1</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470</v>
      </c>
      <c r="M352" s="181">
        <v>55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458</v>
      </c>
      <c r="M353" s="181">
        <v>55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681</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112</v>
      </c>
      <c r="D402" s="316"/>
      <c r="E402" s="316"/>
      <c r="F402" s="316"/>
      <c r="G402" s="316"/>
      <c r="H402" s="317"/>
      <c r="I402" s="355"/>
      <c r="J402" s="148" t="str">
        <f t="shared" si="63"/>
        <v>未確認</v>
      </c>
      <c r="K402" s="238" t="str">
        <f t="shared" si="64"/>
        <v>※</v>
      </c>
      <c r="L402" s="241">
        <v>0</v>
      </c>
      <c r="M402" s="185">
        <v>656</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351</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47</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82</v>
      </c>
      <c r="M479" s="185">
        <v>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17</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4</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5</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4</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15</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5</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5</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4</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18</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3</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300</v>
      </c>
      <c r="M547" s="185">
        <v>503</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96</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438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27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315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82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203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1</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448</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31</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147</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59</v>
      </c>
      <c r="M648" s="185">
        <v>10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2</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3</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122</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136</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19</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2</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27</v>
      </c>
      <c r="M664" s="185">
        <v>114</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2</v>
      </c>
      <c r="M665" s="185">
        <v>12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431</v>
      </c>
      <c r="M673" s="185">
        <v>486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71</v>
      </c>
      <c r="M675" s="185">
        <v>164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22</v>
      </c>
      <c r="M676" s="185">
        <v>44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290</v>
      </c>
      <c r="M677" s="185">
        <v>226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51</v>
      </c>
      <c r="M678" s="185">
        <v>52</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224</v>
      </c>
      <c r="M683" s="185">
        <v>14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31</v>
      </c>
      <c r="M686" s="185">
        <v>27</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470</v>
      </c>
      <c r="M697" s="279">
        <v>55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255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5</v>
      </c>
      <c r="M733" s="185">
        <v>109</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116</v>
      </c>
      <c r="M743" s="185">
        <v>67</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